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" i="1"/>
  <c r="B9" s="1"/>
  <c r="B13" s="1"/>
  <c r="H4" s="1"/>
  <c r="H5" l="1"/>
  <c r="H6" s="1"/>
  <c r="H7" s="1"/>
  <c r="H8" s="1"/>
  <c r="H9" s="1"/>
  <c r="H10" s="1"/>
  <c r="H11" s="1"/>
  <c r="H12" s="1"/>
  <c r="B12"/>
</calcChain>
</file>

<file path=xl/sharedStrings.xml><?xml version="1.0" encoding="utf-8"?>
<sst xmlns="http://schemas.openxmlformats.org/spreadsheetml/2006/main" count="5" uniqueCount="5">
  <si>
    <t>A=Pi*R*2</t>
  </si>
  <si>
    <t>Diameter</t>
  </si>
  <si>
    <t>Circumference</t>
  </si>
  <si>
    <t>1 Degree</t>
  </si>
  <si>
    <t>degrees needed</t>
  </si>
</sst>
</file>

<file path=xl/styles.xml><?xml version="1.0" encoding="utf-8"?>
<styleSheet xmlns="http://schemas.openxmlformats.org/spreadsheetml/2006/main">
  <numFmts count="1">
    <numFmt numFmtId="164" formatCode="0\ &quot;ft&quot;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tabSelected="1" workbookViewId="0">
      <selection activeCell="B4" sqref="B4"/>
    </sheetView>
  </sheetViews>
  <sheetFormatPr defaultRowHeight="15"/>
  <cols>
    <col min="1" max="1" width="9.140625" style="1"/>
  </cols>
  <sheetData>
    <row r="2" spans="1:8">
      <c r="B2" t="s">
        <v>1</v>
      </c>
    </row>
    <row r="3" spans="1:8">
      <c r="B3">
        <v>204</v>
      </c>
      <c r="D3" t="s">
        <v>0</v>
      </c>
    </row>
    <row r="4" spans="1:8">
      <c r="H4">
        <f>B13</f>
        <v>14.050206069689022</v>
      </c>
    </row>
    <row r="5" spans="1:8">
      <c r="B5" t="s">
        <v>2</v>
      </c>
      <c r="H5">
        <f>H4+B$12</f>
        <v>39.340576995129261</v>
      </c>
    </row>
    <row r="6" spans="1:8">
      <c r="B6">
        <f>3.14*(B3/2)*2</f>
        <v>640.56000000000006</v>
      </c>
      <c r="H6">
        <f>H5+B$13</f>
        <v>53.39078306481828</v>
      </c>
    </row>
    <row r="7" spans="1:8">
      <c r="H7">
        <f>H6+B$12</f>
        <v>78.681153990258522</v>
      </c>
    </row>
    <row r="8" spans="1:8">
      <c r="B8" t="s">
        <v>3</v>
      </c>
      <c r="H8">
        <f>H7+B$13</f>
        <v>92.731360059947548</v>
      </c>
    </row>
    <row r="9" spans="1:8">
      <c r="B9">
        <f>B6/360</f>
        <v>1.7793333333333334</v>
      </c>
      <c r="H9">
        <f>H8+B$12</f>
        <v>118.02173098538779</v>
      </c>
    </row>
    <row r="10" spans="1:8">
      <c r="H10">
        <f>H9+B$13</f>
        <v>132.0719370550768</v>
      </c>
    </row>
    <row r="11" spans="1:8">
      <c r="B11" t="s">
        <v>4</v>
      </c>
      <c r="H11">
        <f>H10+B$12</f>
        <v>157.36230798051704</v>
      </c>
    </row>
    <row r="12" spans="1:8">
      <c r="A12" s="1">
        <v>45</v>
      </c>
      <c r="B12">
        <f>A12/B$9</f>
        <v>25.290370925440239</v>
      </c>
      <c r="H12">
        <f>H11+B$13</f>
        <v>171.41251405020606</v>
      </c>
    </row>
    <row r="13" spans="1:8">
      <c r="A13" s="1">
        <v>25</v>
      </c>
      <c r="B13">
        <f>A13/B$9</f>
        <v>14.050206069689022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Boeing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johnsonr</dc:creator>
  <cp:lastModifiedBy>johnsonr</cp:lastModifiedBy>
  <dcterms:created xsi:type="dcterms:W3CDTF">2012-04-01T19:44:49Z</dcterms:created>
  <dcterms:modified xsi:type="dcterms:W3CDTF">2012-04-01T21:02:21Z</dcterms:modified>
</cp:coreProperties>
</file>